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22 SWISH\Game Brackets &amp; Pools\"/>
    </mc:Choice>
  </mc:AlternateContent>
  <xr:revisionPtr revIDLastSave="0" documentId="13_ncr:1_{EF41317E-F9A6-4A6E-971F-359EF73CE1C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TEAM ENTRY" sheetId="1" state="hidden" r:id="rId1"/>
    <sheet name="6 TEAM" sheetId="4" r:id="rId2"/>
  </sheets>
  <definedNames>
    <definedName name="_xlnm.Print_Area" localSheetId="1">'6 TEAM'!$A$1:$H$43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G6" i="4"/>
  <c r="E6" i="4"/>
  <c r="C6" i="4"/>
  <c r="E7" i="4"/>
  <c r="C7" i="4"/>
</calcChain>
</file>

<file path=xl/sharedStrings.xml><?xml version="1.0" encoding="utf-8"?>
<sst xmlns="http://schemas.openxmlformats.org/spreadsheetml/2006/main" count="240" uniqueCount="112">
  <si>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</si>
  <si>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</si>
  <si>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</si>
  <si>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</si>
  <si>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</si>
  <si>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</si>
  <si>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</si>
  <si>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</si>
  <si>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</si>
  <si>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ADDRESS:</t>
  </si>
  <si>
    <t>4 TEAM BRACKET</t>
  </si>
  <si>
    <t>6 TEAM BRACKET</t>
  </si>
  <si>
    <t>10 TEAM BRACKET</t>
  </si>
  <si>
    <t>12 TEAM BRACKET</t>
  </si>
  <si>
    <t>POOL A</t>
  </si>
  <si>
    <t>POOL B</t>
  </si>
  <si>
    <t>7 TEAM BRACKET</t>
  </si>
  <si>
    <t>5 TEAM BRACKET</t>
  </si>
  <si>
    <t>9 TEAM BRACKET</t>
  </si>
  <si>
    <t>11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</si>
  <si>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</si>
  <si>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</si>
  <si>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</si>
  <si>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</si>
  <si>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</si>
  <si>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</si>
  <si>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</si>
  <si>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</si>
  <si>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</si>
  <si>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</si>
  <si>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</si>
  <si>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</si>
  <si>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</si>
  <si>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</si>
  <si>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</si>
  <si>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TEAM 1C</t>
  </si>
  <si>
    <t>TEAM 2C</t>
  </si>
  <si>
    <t>TEAM 3C</t>
  </si>
  <si>
    <t>POOL D</t>
  </si>
  <si>
    <t>TEAM 6A</t>
  </si>
  <si>
    <t>Missoula 406 Wild</t>
  </si>
  <si>
    <t>Three Forks Wolves</t>
  </si>
  <si>
    <t>Broadwater Blaze</t>
  </si>
  <si>
    <t>Helena 406 Eclipse</t>
  </si>
  <si>
    <t>Helena Team</t>
  </si>
  <si>
    <t>Butte Copper</t>
  </si>
  <si>
    <t>Cut Bank Northern Elite</t>
  </si>
  <si>
    <t>Helena Hornets</t>
  </si>
  <si>
    <t>Havre Hi-Line Hoops</t>
  </si>
  <si>
    <t>Billings Maddogs</t>
  </si>
  <si>
    <t>Helena 406 Bricklayers</t>
  </si>
  <si>
    <t>Helena Elite</t>
  </si>
  <si>
    <t>Helena Wolfpack</t>
  </si>
  <si>
    <t>Helena Force</t>
  </si>
  <si>
    <t>Missoula Hawks</t>
  </si>
  <si>
    <t>Cut Bank</t>
  </si>
  <si>
    <t>Missoula Fusion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</si>
  <si>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(4G'S)</t>
    </r>
  </si>
  <si>
    <t>SUNDAY - MARCH 13, 2022</t>
  </si>
  <si>
    <t>SATURDAY - MARCH 12, 2022</t>
  </si>
  <si>
    <t>(555 CUSTER AVE - HELENA)</t>
  </si>
  <si>
    <t>GOLD</t>
  </si>
  <si>
    <t>SILVER</t>
  </si>
  <si>
    <t>Helena 4-0-6ers</t>
  </si>
  <si>
    <t>Helena Christian Rams</t>
  </si>
  <si>
    <t>Townsend</t>
  </si>
  <si>
    <t>Helena Thunder</t>
  </si>
  <si>
    <t>4G's</t>
  </si>
  <si>
    <t>#3 GOLD</t>
  </si>
  <si>
    <t>#2 GOLD</t>
  </si>
  <si>
    <t>#1 GOLD</t>
  </si>
  <si>
    <t>#1 SILVER</t>
  </si>
  <si>
    <t>#2 SILVER</t>
  </si>
  <si>
    <t>5TH GRADE BOYS - GOLD &amp; SILVER</t>
  </si>
  <si>
    <t>32 - 28</t>
  </si>
  <si>
    <t>72 - 16</t>
  </si>
  <si>
    <t>33 - 25</t>
  </si>
  <si>
    <t>53 - 13</t>
  </si>
  <si>
    <t>40 - 22</t>
  </si>
  <si>
    <t>53 - 29</t>
  </si>
  <si>
    <t>42 - 14</t>
  </si>
  <si>
    <t>34 - 33</t>
  </si>
  <si>
    <t>48 - 29</t>
  </si>
  <si>
    <t>33 - 24</t>
  </si>
  <si>
    <t>Cut Bank                                3rd PLACE A</t>
  </si>
  <si>
    <t>Helena Wolfpack               3rd PLACE B</t>
  </si>
  <si>
    <t>Missoula Hawks                      2nd PLACE A</t>
  </si>
  <si>
    <t>Helena Force                        1st PLACE B</t>
  </si>
  <si>
    <t>Helena Elite                           1st PLACE A</t>
  </si>
  <si>
    <t>Missoula Fusion                  2nd PLACE B</t>
  </si>
  <si>
    <t>42 - 13</t>
  </si>
  <si>
    <t>30 - 14</t>
  </si>
  <si>
    <t>52 - 24</t>
  </si>
  <si>
    <t>42 - 34</t>
  </si>
  <si>
    <t>62 - 18</t>
  </si>
  <si>
    <t>32 - 25</t>
  </si>
  <si>
    <t>31 - 28</t>
  </si>
  <si>
    <t>60 - 25</t>
  </si>
  <si>
    <t>28 - 22</t>
  </si>
  <si>
    <t>Townsend                               3rd PLACE SILVER POOL</t>
  </si>
  <si>
    <t xml:space="preserve">Helena Thunder                     4th PLACE SILVER POOL </t>
  </si>
  <si>
    <t>Helena 4-0-6ers                 1st PLACE SILVER POOL</t>
  </si>
  <si>
    <t>Helena Christian Rams          2nd PLACE SILVER POOL</t>
  </si>
  <si>
    <t>Helnea Elite                     WINNER GAME #1</t>
  </si>
  <si>
    <t>Helena Force               WINNER GAME #2</t>
  </si>
  <si>
    <t>Helena 4-0-6ers          **CHAMPIONSHIP**</t>
  </si>
  <si>
    <t>Helena Force                    **CHAMPIONSHIP**</t>
  </si>
  <si>
    <t>Missoula Fusion                 LOSER GAME #1</t>
  </si>
  <si>
    <t>Cut Bank                              LOSER GAME #3</t>
  </si>
  <si>
    <t>Missoula Hawks                   LOSER GAME #2</t>
  </si>
  <si>
    <t>Helena Wofpack                    WINNER GAME #3</t>
  </si>
  <si>
    <t>45 - 44 (2OT)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</si>
</sst>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0" fillId="0" borderId="0" xfId="0"/>
    <xf numFmtId="0" fontId="0" fillId="0" borderId="0" xfId="0"/>
    <xf numFmtId="2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0" xfId="0"/>
    <xf numFmtId="20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3" fillId="7" borderId="1" xfId="0" applyFont="1" applyFill="1" applyBorder="1"/>
    <xf numFmtId="0" fontId="3" fillId="7" borderId="14" xfId="0" applyFont="1" applyFill="1" applyBorder="1"/>
    <xf numFmtId="0" fontId="3" fillId="3" borderId="13" xfId="0" applyFont="1" applyFill="1" applyBorder="1"/>
    <xf numFmtId="0" fontId="3" fillId="3" borderId="1" xfId="0" applyFont="1" applyFill="1" applyBorder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" xfId="0" applyFont="1" applyBorder="1"/>
    <xf numFmtId="0" fontId="3" fillId="3" borderId="0" xfId="0" applyFont="1" applyFill="1"/>
    <xf numFmtId="0" fontId="3" fillId="7" borderId="0" xfId="0" applyFont="1" applyFill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4" xfId="0" applyFont="1" applyBorder="1"/>
    <xf numFmtId="0" fontId="3" fillId="5" borderId="0" xfId="0" applyFont="1" applyFill="1"/>
    <xf numFmtId="0" fontId="0" fillId="0" borderId="0" xfId="0" applyAlignment="1">
      <alignment wrapText="1"/>
    </xf>
    <xf numFmtId="0" fontId="15" fillId="6" borderId="0" xfId="0" applyFont="1" applyFill="1"/>
    <xf numFmtId="0" fontId="3" fillId="5" borderId="1" xfId="0" applyFont="1" applyFill="1" applyBorder="1"/>
    <xf numFmtId="0" fontId="3" fillId="5" borderId="14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374650</xdr:colOff>
      <xdr:row>15</xdr:row>
      <xdr:rowOff>223501</xdr:rowOff>
    </xdr:from>
    <xdr:to>
      <xdr:col>7</xdr:col>
      <xdr:colOff>476250</xdr:colOff>
      <xdr:row>19</xdr:row>
      <xdr:rowOff>56514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A560DB-2DF0-4AC3-91F4-D9358A373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5049501"/>
          <a:ext cx="1797050" cy="821073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37</xdr:row>
      <xdr:rowOff>299701</xdr:rowOff>
    </xdr:from>
    <xdr:to>
      <xdr:col>7</xdr:col>
      <xdr:colOff>415925</xdr:colOff>
      <xdr:row>41</xdr:row>
      <xdr:rowOff>135889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AFC0176-AFAC-41C0-9A61-00F4A311C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100" y="11285201"/>
          <a:ext cx="1793875" cy="824248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15</xdr:row>
      <xdr:rowOff>174625</xdr:rowOff>
    </xdr:from>
    <xdr:to>
      <xdr:col>2</xdr:col>
      <xdr:colOff>307975</xdr:colOff>
      <xdr:row>20</xdr:row>
      <xdr:rowOff>75894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08C7C0E-1B13-40DA-8120-23931BE0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5000625"/>
          <a:ext cx="1308100" cy="106014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37</xdr:row>
      <xdr:rowOff>0</xdr:rowOff>
    </xdr:from>
    <xdr:to>
      <xdr:col>2</xdr:col>
      <xdr:colOff>288290</xdr:colOff>
      <xdr:row>41</xdr:row>
      <xdr:rowOff>72719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D4B1DBF-12D8-45DB-8B78-6372AEBFF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112500"/>
          <a:ext cx="1308100" cy="1060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zoomScaleNormal="100" workbookViewId="0">
      <selection activeCell="K12" sqref="K12"/>
    </sheetView>
  </sheetViews>
  <sheetFormatPr defaultRowHeight="19.2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5.6640625" customWidth="1"/>
    <col min="7" max="7" width="20.6640625" customWidth="1"/>
    <col min="8" max="8" width="5.6640625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3" width="20.6640625" customWidth="1"/>
  </cols>
  <sheetData>
    <row r="1" spans="1:9" ht="19.2" customHeight="1" thickBot="1" x14ac:dyDescent="0.35"/>
    <row r="2" spans="1:9" ht="19.2" customHeight="1" x14ac:dyDescent="0.35">
      <c r="A2" s="53" t="s">
        <v>10</v>
      </c>
      <c r="B2" s="54"/>
      <c r="C2" s="14"/>
      <c r="D2" s="14"/>
      <c r="E2" s="15"/>
      <c r="F2" s="47" t="s">
        <v>17</v>
      </c>
      <c r="G2" s="48"/>
      <c r="H2" s="48"/>
      <c r="I2" s="48"/>
    </row>
    <row r="3" spans="1:9" ht="19.2" customHeight="1" x14ac:dyDescent="0.35">
      <c r="A3" s="16">
        <v>1</v>
      </c>
      <c r="B3" s="17" t="s">
        <v>20</v>
      </c>
      <c r="C3" s="14"/>
      <c r="D3" s="14"/>
      <c r="E3" s="15"/>
      <c r="F3" s="14">
        <v>1</v>
      </c>
      <c r="G3" s="14"/>
      <c r="H3" s="14">
        <v>4</v>
      </c>
      <c r="I3" s="14"/>
    </row>
    <row r="4" spans="1:9" ht="19.2" customHeight="1" x14ac:dyDescent="0.35">
      <c r="A4" s="16">
        <v>2</v>
      </c>
      <c r="B4" s="17" t="s">
        <v>29</v>
      </c>
      <c r="C4" s="14"/>
      <c r="D4" s="14"/>
      <c r="E4" s="15"/>
      <c r="F4" s="14">
        <v>2</v>
      </c>
      <c r="G4" s="14"/>
      <c r="H4" s="14">
        <v>5</v>
      </c>
      <c r="I4" s="14"/>
    </row>
    <row r="5" spans="1:9" ht="19.2" customHeight="1" x14ac:dyDescent="0.35">
      <c r="A5" s="16">
        <v>3</v>
      </c>
      <c r="B5" s="17" t="s">
        <v>30</v>
      </c>
      <c r="C5" s="14"/>
      <c r="D5" s="14"/>
      <c r="E5" s="15"/>
      <c r="F5" s="14">
        <v>3</v>
      </c>
      <c r="G5" s="14"/>
      <c r="H5" s="14"/>
      <c r="I5" s="14"/>
    </row>
    <row r="6" spans="1:9" ht="19.2" customHeight="1" thickBot="1" x14ac:dyDescent="0.4">
      <c r="A6" s="18">
        <v>4</v>
      </c>
      <c r="B6" s="20" t="s">
        <v>31</v>
      </c>
      <c r="C6" s="14"/>
      <c r="D6" s="14"/>
      <c r="E6" s="15"/>
      <c r="F6" s="14"/>
      <c r="G6" s="14"/>
      <c r="H6" s="14"/>
      <c r="I6" s="14"/>
    </row>
    <row r="7" spans="1:9" ht="19.2" customHeight="1" x14ac:dyDescent="0.35">
      <c r="A7" s="14"/>
      <c r="B7" s="14"/>
      <c r="C7" s="14"/>
      <c r="D7" s="14"/>
      <c r="E7" s="15"/>
      <c r="F7" s="14"/>
      <c r="G7" s="14"/>
      <c r="H7" s="14"/>
      <c r="I7" s="14"/>
    </row>
    <row r="8" spans="1:9" ht="19.2" customHeight="1" thickBot="1" x14ac:dyDescent="0.4">
      <c r="A8" s="14"/>
      <c r="B8" s="14"/>
      <c r="C8" s="14"/>
      <c r="D8" s="14"/>
      <c r="E8" s="15"/>
      <c r="F8" s="15"/>
      <c r="G8" s="15"/>
      <c r="H8" s="15"/>
      <c r="I8" s="15"/>
    </row>
    <row r="9" spans="1:9" ht="19.2" customHeight="1" x14ac:dyDescent="0.35">
      <c r="A9" s="44" t="s">
        <v>11</v>
      </c>
      <c r="B9" s="45"/>
      <c r="C9" s="45"/>
      <c r="D9" s="46"/>
      <c r="E9" s="15"/>
      <c r="F9" s="44" t="s">
        <v>16</v>
      </c>
      <c r="G9" s="45"/>
      <c r="H9" s="45"/>
      <c r="I9" s="46"/>
    </row>
    <row r="10" spans="1:9" ht="19.2" customHeight="1" x14ac:dyDescent="0.35">
      <c r="A10" s="51" t="s">
        <v>14</v>
      </c>
      <c r="B10" s="52"/>
      <c r="C10" s="49" t="s">
        <v>15</v>
      </c>
      <c r="D10" s="50"/>
      <c r="E10" s="15"/>
      <c r="F10" s="51" t="s">
        <v>14</v>
      </c>
      <c r="G10" s="52"/>
      <c r="H10" s="49" t="s">
        <v>15</v>
      </c>
      <c r="I10" s="50"/>
    </row>
    <row r="11" spans="1:9" ht="19.2" customHeight="1" x14ac:dyDescent="0.35">
      <c r="A11" s="16">
        <v>1</v>
      </c>
      <c r="B11" s="8" t="s">
        <v>51</v>
      </c>
      <c r="C11" s="8">
        <v>1</v>
      </c>
      <c r="D11" s="17" t="s">
        <v>52</v>
      </c>
      <c r="E11" s="15"/>
      <c r="F11" s="16">
        <v>1</v>
      </c>
      <c r="G11" s="8" t="s">
        <v>22</v>
      </c>
      <c r="H11" s="8">
        <v>1</v>
      </c>
      <c r="I11" s="17" t="s">
        <v>25</v>
      </c>
    </row>
    <row r="12" spans="1:9" ht="19.2" customHeight="1" x14ac:dyDescent="0.35">
      <c r="A12" s="16">
        <v>2</v>
      </c>
      <c r="B12" s="8" t="s">
        <v>54</v>
      </c>
      <c r="C12" s="8">
        <v>2</v>
      </c>
      <c r="D12" s="17" t="s">
        <v>53</v>
      </c>
      <c r="E12" s="15"/>
      <c r="F12" s="16">
        <v>2</v>
      </c>
      <c r="G12" s="8" t="s">
        <v>21</v>
      </c>
      <c r="H12" s="8">
        <v>2</v>
      </c>
      <c r="I12" s="17" t="s">
        <v>26</v>
      </c>
    </row>
    <row r="13" spans="1:9" ht="19.2" customHeight="1" thickBot="1" x14ac:dyDescent="0.4">
      <c r="A13" s="18">
        <v>3</v>
      </c>
      <c r="B13" s="19" t="s">
        <v>55</v>
      </c>
      <c r="C13" s="19">
        <v>3</v>
      </c>
      <c r="D13" s="20" t="s">
        <v>56</v>
      </c>
      <c r="E13" s="15"/>
      <c r="F13" s="16">
        <v>3</v>
      </c>
      <c r="G13" s="8" t="s">
        <v>23</v>
      </c>
      <c r="H13" s="8">
        <v>3</v>
      </c>
      <c r="I13" s="17" t="s">
        <v>27</v>
      </c>
    </row>
    <row r="14" spans="1:9" ht="19.2" customHeight="1" thickBot="1" x14ac:dyDescent="0.4">
      <c r="A14" s="14"/>
      <c r="B14" s="14"/>
      <c r="C14" s="14"/>
      <c r="D14" s="14"/>
      <c r="E14" s="15"/>
      <c r="F14" s="18">
        <v>4</v>
      </c>
      <c r="G14" s="19" t="s">
        <v>24</v>
      </c>
      <c r="H14" s="24"/>
      <c r="I14" s="25"/>
    </row>
    <row r="15" spans="1:9" ht="19.2" customHeight="1" x14ac:dyDescent="0.35">
      <c r="A15" s="14"/>
      <c r="B15" s="14"/>
      <c r="C15" s="14"/>
      <c r="D15" s="14"/>
      <c r="E15" s="15"/>
      <c r="F15" s="14"/>
      <c r="G15" s="14"/>
      <c r="H15" s="15"/>
      <c r="I15" s="15"/>
    </row>
    <row r="16" spans="1:9" ht="19.2" customHeight="1" thickBot="1" x14ac:dyDescent="0.4">
      <c r="A16" s="15"/>
      <c r="B16" s="15"/>
      <c r="C16" s="15"/>
      <c r="D16" s="15"/>
      <c r="E16" s="15"/>
      <c r="F16" s="15"/>
      <c r="G16" s="15"/>
      <c r="H16" s="15"/>
      <c r="I16" s="15"/>
    </row>
    <row r="17" spans="1:11" ht="19.2" customHeight="1" x14ac:dyDescent="0.35">
      <c r="A17" s="44" t="s">
        <v>5</v>
      </c>
      <c r="B17" s="45"/>
      <c r="C17" s="45"/>
      <c r="D17" s="46"/>
      <c r="E17" s="15"/>
      <c r="F17" s="44" t="s">
        <v>18</v>
      </c>
      <c r="G17" s="45"/>
      <c r="H17" s="45"/>
      <c r="I17" s="45"/>
      <c r="J17" s="45"/>
      <c r="K17" s="46"/>
    </row>
    <row r="18" spans="1:11" ht="19.2" customHeight="1" x14ac:dyDescent="0.35">
      <c r="A18" s="51" t="s">
        <v>14</v>
      </c>
      <c r="B18" s="55"/>
      <c r="C18" s="49" t="s">
        <v>15</v>
      </c>
      <c r="D18" s="65"/>
      <c r="E18" s="15"/>
      <c r="F18" s="60" t="s">
        <v>14</v>
      </c>
      <c r="G18" s="61"/>
      <c r="H18" s="62" t="s">
        <v>15</v>
      </c>
      <c r="I18" s="62"/>
      <c r="J18" s="63" t="s">
        <v>34</v>
      </c>
      <c r="K18" s="64"/>
    </row>
    <row r="19" spans="1:11" ht="19.2" customHeight="1" x14ac:dyDescent="0.35">
      <c r="A19" s="16">
        <v>1</v>
      </c>
      <c r="B19" s="8" t="s">
        <v>22</v>
      </c>
      <c r="C19" s="8">
        <v>1</v>
      </c>
      <c r="D19" s="17" t="s">
        <v>25</v>
      </c>
      <c r="E19" s="15"/>
      <c r="F19" s="16">
        <v>1</v>
      </c>
      <c r="G19" s="8" t="s">
        <v>22</v>
      </c>
      <c r="H19" s="8">
        <v>1</v>
      </c>
      <c r="I19" s="8" t="s">
        <v>25</v>
      </c>
      <c r="J19" s="8">
        <v>1</v>
      </c>
      <c r="K19" s="17" t="s">
        <v>35</v>
      </c>
    </row>
    <row r="20" spans="1:11" ht="19.2" customHeight="1" x14ac:dyDescent="0.35">
      <c r="A20" s="16">
        <v>2</v>
      </c>
      <c r="B20" s="8" t="s">
        <v>21</v>
      </c>
      <c r="C20" s="8">
        <v>2</v>
      </c>
      <c r="D20" s="17" t="s">
        <v>26</v>
      </c>
      <c r="E20" s="15"/>
      <c r="F20" s="16">
        <v>2</v>
      </c>
      <c r="G20" s="8" t="s">
        <v>21</v>
      </c>
      <c r="H20" s="8">
        <v>2</v>
      </c>
      <c r="I20" s="8" t="s">
        <v>26</v>
      </c>
      <c r="J20" s="8">
        <v>2</v>
      </c>
      <c r="K20" s="17" t="s">
        <v>36</v>
      </c>
    </row>
    <row r="21" spans="1:11" ht="19.2" customHeight="1" thickBot="1" x14ac:dyDescent="0.4">
      <c r="A21" s="16">
        <v>3</v>
      </c>
      <c r="B21" s="8" t="s">
        <v>23</v>
      </c>
      <c r="C21" s="8">
        <v>3</v>
      </c>
      <c r="D21" s="17" t="s">
        <v>27</v>
      </c>
      <c r="E21" s="15"/>
      <c r="F21" s="18">
        <v>3</v>
      </c>
      <c r="G21" s="19" t="s">
        <v>23</v>
      </c>
      <c r="H21" s="19">
        <v>3</v>
      </c>
      <c r="I21" s="19" t="s">
        <v>27</v>
      </c>
      <c r="J21" s="19">
        <v>3</v>
      </c>
      <c r="K21" s="20" t="s">
        <v>37</v>
      </c>
    </row>
    <row r="22" spans="1:11" ht="19.2" customHeight="1" thickBot="1" x14ac:dyDescent="0.4">
      <c r="A22" s="18">
        <v>4</v>
      </c>
      <c r="B22" s="19" t="s">
        <v>24</v>
      </c>
      <c r="C22" s="19">
        <v>4</v>
      </c>
      <c r="D22" s="20" t="s">
        <v>28</v>
      </c>
      <c r="E22" s="15"/>
      <c r="F22" s="15"/>
      <c r="G22" s="15"/>
      <c r="H22" s="15"/>
      <c r="I22" s="15"/>
    </row>
    <row r="23" spans="1:11" ht="19.2" customHeight="1" x14ac:dyDescent="0.35">
      <c r="A23" s="14"/>
      <c r="B23" s="14"/>
      <c r="C23" s="14"/>
      <c r="D23" s="14"/>
      <c r="E23" s="15"/>
      <c r="F23" s="15"/>
      <c r="G23" s="15"/>
      <c r="H23" s="15"/>
      <c r="I23" s="15"/>
    </row>
    <row r="24" spans="1:11" ht="19.2" customHeight="1" thickBot="1" x14ac:dyDescent="0.4">
      <c r="A24" s="15"/>
      <c r="B24" s="15"/>
      <c r="C24" s="15"/>
      <c r="D24" s="15"/>
      <c r="E24" s="15"/>
      <c r="F24" s="15"/>
      <c r="G24" s="15"/>
      <c r="H24" s="15"/>
      <c r="I24" s="15"/>
    </row>
    <row r="25" spans="1:11" ht="19.2" customHeight="1" x14ac:dyDescent="0.35">
      <c r="A25" s="47" t="s">
        <v>12</v>
      </c>
      <c r="B25" s="48"/>
      <c r="C25" s="48"/>
      <c r="D25" s="48"/>
      <c r="E25" s="15"/>
      <c r="F25" s="44" t="s">
        <v>19</v>
      </c>
      <c r="G25" s="45"/>
      <c r="H25" s="45"/>
      <c r="I25" s="45"/>
      <c r="J25" s="58"/>
      <c r="K25" s="59"/>
    </row>
    <row r="26" spans="1:11" ht="19.2" customHeight="1" x14ac:dyDescent="0.35">
      <c r="A26" s="56" t="s">
        <v>14</v>
      </c>
      <c r="B26" s="56"/>
      <c r="C26" s="57" t="s">
        <v>15</v>
      </c>
      <c r="D26" s="57"/>
      <c r="E26" s="15"/>
      <c r="F26" s="51" t="s">
        <v>14</v>
      </c>
      <c r="G26" s="52"/>
      <c r="H26" s="49" t="s">
        <v>15</v>
      </c>
      <c r="I26" s="49"/>
      <c r="J26" s="69" t="s">
        <v>34</v>
      </c>
      <c r="K26" s="70"/>
    </row>
    <row r="27" spans="1:11" ht="19.2" customHeight="1" x14ac:dyDescent="0.35">
      <c r="A27" s="14">
        <v>1</v>
      </c>
      <c r="B27" s="14" t="s">
        <v>22</v>
      </c>
      <c r="C27" s="14">
        <v>1</v>
      </c>
      <c r="D27" s="14" t="s">
        <v>25</v>
      </c>
      <c r="E27" s="15"/>
      <c r="F27" s="16">
        <v>1</v>
      </c>
      <c r="G27" s="8" t="s">
        <v>40</v>
      </c>
      <c r="H27" s="8">
        <v>1</v>
      </c>
      <c r="I27" s="8" t="s">
        <v>44</v>
      </c>
      <c r="J27" s="8">
        <v>1</v>
      </c>
      <c r="K27" s="17" t="s">
        <v>48</v>
      </c>
    </row>
    <row r="28" spans="1:11" ht="19.2" customHeight="1" x14ac:dyDescent="0.35">
      <c r="A28" s="14">
        <v>2</v>
      </c>
      <c r="B28" s="14" t="s">
        <v>21</v>
      </c>
      <c r="C28" s="14">
        <v>2</v>
      </c>
      <c r="D28" s="14" t="s">
        <v>26</v>
      </c>
      <c r="E28" s="15"/>
      <c r="F28" s="16">
        <v>2</v>
      </c>
      <c r="G28" s="8" t="s">
        <v>41</v>
      </c>
      <c r="H28" s="8">
        <v>2</v>
      </c>
      <c r="I28" s="8" t="s">
        <v>45</v>
      </c>
      <c r="J28" s="8">
        <v>2</v>
      </c>
      <c r="K28" s="17" t="s">
        <v>49</v>
      </c>
    </row>
    <row r="29" spans="1:11" ht="19.2" customHeight="1" x14ac:dyDescent="0.35">
      <c r="A29" s="14">
        <v>3</v>
      </c>
      <c r="B29" s="14" t="s">
        <v>23</v>
      </c>
      <c r="C29" s="14">
        <v>3</v>
      </c>
      <c r="D29" s="14" t="s">
        <v>27</v>
      </c>
      <c r="E29" s="15"/>
      <c r="F29" s="16">
        <v>3</v>
      </c>
      <c r="G29" s="8" t="s">
        <v>42</v>
      </c>
      <c r="H29" s="8">
        <v>3</v>
      </c>
      <c r="I29" s="8" t="s">
        <v>46</v>
      </c>
      <c r="J29" s="8">
        <v>3</v>
      </c>
      <c r="K29" s="17" t="s">
        <v>50</v>
      </c>
    </row>
    <row r="30" spans="1:11" ht="19.2" customHeight="1" thickBot="1" x14ac:dyDescent="0.4">
      <c r="A30" s="14">
        <v>4</v>
      </c>
      <c r="B30" s="14" t="s">
        <v>24</v>
      </c>
      <c r="C30" s="14">
        <v>4</v>
      </c>
      <c r="D30" s="14" t="s">
        <v>28</v>
      </c>
      <c r="E30" s="15"/>
      <c r="F30" s="18">
        <v>4</v>
      </c>
      <c r="G30" s="19" t="s">
        <v>43</v>
      </c>
      <c r="H30" s="19">
        <v>4</v>
      </c>
      <c r="I30" s="19" t="s">
        <v>47</v>
      </c>
      <c r="J30" s="22"/>
      <c r="K30" s="23"/>
    </row>
    <row r="31" spans="1:11" ht="19.2" customHeight="1" x14ac:dyDescent="0.35">
      <c r="A31" s="14">
        <v>5</v>
      </c>
      <c r="B31" s="14" t="s">
        <v>32</v>
      </c>
      <c r="C31" s="14"/>
      <c r="D31" s="14"/>
      <c r="E31" s="15"/>
      <c r="F31" s="15"/>
      <c r="G31" s="15"/>
      <c r="H31" s="15"/>
      <c r="I31" s="15"/>
    </row>
    <row r="32" spans="1:11" ht="19.2" customHeight="1" x14ac:dyDescent="0.35">
      <c r="A32" s="14">
        <v>6</v>
      </c>
      <c r="B32" s="14" t="s">
        <v>39</v>
      </c>
      <c r="C32" s="15"/>
      <c r="D32" s="15"/>
      <c r="E32" s="15"/>
      <c r="F32" s="15"/>
      <c r="G32" s="15"/>
      <c r="H32" s="15"/>
      <c r="I32" s="15"/>
    </row>
    <row r="33" spans="1:13" ht="19.2" customHeight="1" x14ac:dyDescent="0.35">
      <c r="E33" s="15"/>
      <c r="F33" s="47" t="s">
        <v>13</v>
      </c>
      <c r="G33" s="48"/>
      <c r="H33" s="48"/>
      <c r="I33" s="48"/>
      <c r="J33" s="67"/>
      <c r="K33" s="67"/>
    </row>
    <row r="34" spans="1:13" ht="19.2" customHeight="1" x14ac:dyDescent="0.35">
      <c r="E34" s="15"/>
      <c r="F34" s="56" t="s">
        <v>14</v>
      </c>
      <c r="G34" s="56"/>
      <c r="H34" s="57" t="s">
        <v>15</v>
      </c>
      <c r="I34" s="57"/>
      <c r="J34" s="66" t="s">
        <v>34</v>
      </c>
      <c r="K34" s="66"/>
      <c r="L34" s="68" t="s">
        <v>38</v>
      </c>
      <c r="M34" s="68"/>
    </row>
    <row r="35" spans="1:13" ht="19.2" customHeight="1" x14ac:dyDescent="0.35">
      <c r="E35" s="15"/>
      <c r="F35" s="14">
        <v>1</v>
      </c>
      <c r="G35" s="14"/>
      <c r="H35" s="14">
        <v>1</v>
      </c>
      <c r="I35" s="14"/>
      <c r="J35" s="14">
        <v>1</v>
      </c>
      <c r="K35" s="14"/>
      <c r="L35" s="21">
        <v>1</v>
      </c>
      <c r="M35" s="21"/>
    </row>
    <row r="36" spans="1:13" ht="19.2" customHeight="1" x14ac:dyDescent="0.35">
      <c r="E36" s="15"/>
      <c r="F36" s="14">
        <v>2</v>
      </c>
      <c r="G36" s="14"/>
      <c r="H36" s="14">
        <v>2</v>
      </c>
      <c r="I36" s="14"/>
      <c r="J36" s="14">
        <v>2</v>
      </c>
      <c r="K36" s="14"/>
      <c r="L36" s="21">
        <v>2</v>
      </c>
      <c r="M36" s="21"/>
    </row>
    <row r="37" spans="1:13" ht="19.2" customHeight="1" x14ac:dyDescent="0.35">
      <c r="E37" s="15"/>
      <c r="F37" s="14">
        <v>3</v>
      </c>
      <c r="G37" s="14"/>
      <c r="H37" s="14">
        <v>3</v>
      </c>
      <c r="I37" s="14"/>
      <c r="J37" s="14">
        <v>3</v>
      </c>
      <c r="K37" s="14"/>
      <c r="L37" s="21">
        <v>3</v>
      </c>
      <c r="M37" s="21"/>
    </row>
    <row r="38" spans="1:13" ht="19.2" customHeight="1" x14ac:dyDescent="0.35">
      <c r="E38" s="15"/>
      <c r="F38" s="21">
        <v>4</v>
      </c>
      <c r="G38" s="14"/>
      <c r="H38" s="21">
        <v>4</v>
      </c>
      <c r="I38" s="14"/>
      <c r="J38" s="21">
        <v>4</v>
      </c>
      <c r="K38" s="14"/>
      <c r="L38" s="14"/>
      <c r="M38" s="14"/>
    </row>
    <row r="39" spans="1:13" ht="19.2" customHeight="1" x14ac:dyDescent="0.35">
      <c r="A39" s="14"/>
      <c r="B39" s="14"/>
      <c r="C39" s="14"/>
      <c r="D39" s="14"/>
      <c r="E39" s="15"/>
      <c r="F39" s="15"/>
      <c r="G39" s="15"/>
      <c r="H39" s="15"/>
      <c r="I39" s="15"/>
    </row>
    <row r="40" spans="1:13" ht="19.2" customHeight="1" x14ac:dyDescent="0.35">
      <c r="A40" s="14"/>
      <c r="B40" s="14"/>
      <c r="C40" s="14"/>
      <c r="D40" s="14"/>
      <c r="E40" s="15"/>
      <c r="F40" s="15"/>
      <c r="G40" s="15"/>
      <c r="H40" s="15"/>
      <c r="I40" s="15"/>
    </row>
  </sheetData>
  <mergeCells count="27">
    <mergeCell ref="J34:K34"/>
    <mergeCell ref="F33:K33"/>
    <mergeCell ref="L34:M34"/>
    <mergeCell ref="H26:I26"/>
    <mergeCell ref="J26:K26"/>
    <mergeCell ref="F34:G34"/>
    <mergeCell ref="H34:I34"/>
    <mergeCell ref="A18:B18"/>
    <mergeCell ref="A10:B10"/>
    <mergeCell ref="C10:D10"/>
    <mergeCell ref="F26:G26"/>
    <mergeCell ref="F17:K17"/>
    <mergeCell ref="A25:D25"/>
    <mergeCell ref="A26:B26"/>
    <mergeCell ref="C26:D26"/>
    <mergeCell ref="F25:K25"/>
    <mergeCell ref="F18:G18"/>
    <mergeCell ref="H18:I18"/>
    <mergeCell ref="J18:K18"/>
    <mergeCell ref="C18:D18"/>
    <mergeCell ref="F9:I9"/>
    <mergeCell ref="F2:I2"/>
    <mergeCell ref="H10:I10"/>
    <mergeCell ref="F10:G10"/>
    <mergeCell ref="A17:D17"/>
    <mergeCell ref="A9:D9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abSelected="1" zoomScaleNormal="100" zoomScaleSheetLayoutView="100" workbookViewId="0">
      <selection activeCell="I26" sqref="I26"/>
    </sheetView>
  </sheetViews>
  <sheetFormatPr defaultRowHeight="14.4" x14ac:dyDescent="0.3"/>
  <cols>
    <col min="2" max="2" width="10.6640625" customWidth="1"/>
    <col min="3" max="3" width="27.33203125" bestFit="1" customWidth="1"/>
    <col min="4" max="4" width="7.109375" customWidth="1"/>
    <col min="5" max="5" width="27.77734375" bestFit="1" customWidth="1"/>
    <col min="6" max="6" width="9.44140625" customWidth="1"/>
    <col min="7" max="7" width="24.33203125" bestFit="1" customWidth="1"/>
    <col min="8" max="8" width="15.5546875" bestFit="1" customWidth="1"/>
  </cols>
  <sheetData>
    <row r="1" spans="1:8" ht="25.2" customHeight="1" x14ac:dyDescent="0.45">
      <c r="A1" s="71" t="s">
        <v>73</v>
      </c>
      <c r="B1" s="71"/>
      <c r="C1" s="71"/>
      <c r="D1" s="71"/>
      <c r="E1" s="71"/>
      <c r="F1" s="71"/>
      <c r="G1" s="71"/>
      <c r="H1" s="71"/>
    </row>
    <row r="2" spans="1:8" ht="20.7" customHeight="1" x14ac:dyDescent="0.3">
      <c r="A2" s="12" t="s">
        <v>57</v>
      </c>
      <c r="E2" s="11" t="s">
        <v>9</v>
      </c>
      <c r="F2" s="72" t="s">
        <v>60</v>
      </c>
      <c r="G2" s="72"/>
      <c r="H2" s="72"/>
    </row>
    <row r="3" spans="1:8" ht="10.5" customHeight="1" x14ac:dyDescent="0.3"/>
    <row r="4" spans="1:8" ht="25.2" customHeight="1" thickBot="1" x14ac:dyDescent="0.45">
      <c r="A4" s="13" t="s">
        <v>59</v>
      </c>
    </row>
    <row r="5" spans="1:8" ht="25.2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5.2" customHeight="1" x14ac:dyDescent="0.35">
      <c r="A6" s="7">
        <v>0.33333333333333331</v>
      </c>
      <c r="B6" s="8" t="s">
        <v>61</v>
      </c>
      <c r="C6" s="8" t="str">
        <f>'TEAM ENTRY'!$D$11</f>
        <v>Helena Wolfpack</v>
      </c>
      <c r="D6" s="8" t="s">
        <v>0</v>
      </c>
      <c r="E6" s="8" t="str">
        <f>'TEAM ENTRY'!$D$12</f>
        <v>Helena Force</v>
      </c>
      <c r="F6" s="8" t="s">
        <v>67</v>
      </c>
      <c r="G6" s="8" t="str">
        <f>'TEAM ENTRY'!$D$11</f>
        <v>Helena Wolfpack</v>
      </c>
      <c r="H6" s="9" t="s">
        <v>74</v>
      </c>
    </row>
    <row r="7" spans="1:8" s="26" customFormat="1" ht="25.2" customHeight="1" x14ac:dyDescent="0.35">
      <c r="A7" s="7">
        <v>0.375</v>
      </c>
      <c r="B7" s="8" t="s">
        <v>61</v>
      </c>
      <c r="C7" s="8" t="str">
        <f>'TEAM ENTRY'!$B$11</f>
        <v>Helena Elite</v>
      </c>
      <c r="D7" s="8" t="s">
        <v>0</v>
      </c>
      <c r="E7" s="8" t="str">
        <f>'TEAM ENTRY'!$B$12</f>
        <v>Missoula Hawks</v>
      </c>
      <c r="F7" s="8" t="s">
        <v>67</v>
      </c>
      <c r="G7" s="8" t="str">
        <f>'TEAM ENTRY'!$B$11</f>
        <v>Helena Elite</v>
      </c>
      <c r="H7" s="9" t="s">
        <v>80</v>
      </c>
    </row>
    <row r="8" spans="1:8" ht="25.2" customHeight="1" x14ac:dyDescent="0.35">
      <c r="A8" s="7">
        <v>0.41666666666666702</v>
      </c>
      <c r="B8" s="30" t="s">
        <v>62</v>
      </c>
      <c r="C8" s="14" t="s">
        <v>63</v>
      </c>
      <c r="D8" s="8" t="s">
        <v>0</v>
      </c>
      <c r="E8" s="14" t="s">
        <v>66</v>
      </c>
      <c r="F8" s="8" t="s">
        <v>67</v>
      </c>
      <c r="G8" s="14" t="s">
        <v>63</v>
      </c>
      <c r="H8" s="9" t="s">
        <v>75</v>
      </c>
    </row>
    <row r="9" spans="1:8" ht="25.2" customHeight="1" x14ac:dyDescent="0.35">
      <c r="A9" s="7">
        <v>0.45833333333333298</v>
      </c>
      <c r="B9" s="30" t="s">
        <v>62</v>
      </c>
      <c r="C9" s="8" t="s">
        <v>64</v>
      </c>
      <c r="D9" s="8" t="s">
        <v>0</v>
      </c>
      <c r="E9" s="8" t="s">
        <v>65</v>
      </c>
      <c r="F9" s="8" t="s">
        <v>67</v>
      </c>
      <c r="G9" s="8" t="s">
        <v>64</v>
      </c>
      <c r="H9" s="9" t="s">
        <v>76</v>
      </c>
    </row>
    <row r="10" spans="1:8" ht="25.2" customHeight="1" x14ac:dyDescent="0.35">
      <c r="A10" s="7">
        <v>0.5</v>
      </c>
      <c r="B10" s="8" t="s">
        <v>61</v>
      </c>
      <c r="C10" s="8" t="s">
        <v>52</v>
      </c>
      <c r="D10" s="8" t="s">
        <v>0</v>
      </c>
      <c r="E10" s="8" t="s">
        <v>56</v>
      </c>
      <c r="F10" s="8" t="s">
        <v>67</v>
      </c>
      <c r="G10" s="8" t="s">
        <v>56</v>
      </c>
      <c r="H10" s="9" t="s">
        <v>81</v>
      </c>
    </row>
    <row r="11" spans="1:8" ht="25.2" customHeight="1" x14ac:dyDescent="0.35">
      <c r="A11" s="7">
        <v>4.1666666666666664E-2</v>
      </c>
      <c r="B11" s="8" t="s">
        <v>61</v>
      </c>
      <c r="C11" s="14" t="s">
        <v>51</v>
      </c>
      <c r="D11" s="8" t="s">
        <v>0</v>
      </c>
      <c r="E11" s="14" t="s">
        <v>55</v>
      </c>
      <c r="F11" s="8" t="s">
        <v>67</v>
      </c>
      <c r="G11" s="14" t="s">
        <v>51</v>
      </c>
      <c r="H11" s="9" t="s">
        <v>77</v>
      </c>
    </row>
    <row r="12" spans="1:8" ht="25.2" customHeight="1" x14ac:dyDescent="0.35">
      <c r="A12" s="7">
        <v>8.3333333333333301E-2</v>
      </c>
      <c r="B12" s="30" t="s">
        <v>62</v>
      </c>
      <c r="C12" s="8" t="s">
        <v>63</v>
      </c>
      <c r="D12" s="8" t="s">
        <v>0</v>
      </c>
      <c r="E12" s="8" t="s">
        <v>65</v>
      </c>
      <c r="F12" s="8" t="s">
        <v>67</v>
      </c>
      <c r="G12" s="8" t="s">
        <v>63</v>
      </c>
      <c r="H12" s="9" t="s">
        <v>78</v>
      </c>
    </row>
    <row r="13" spans="1:8" ht="25.2" customHeight="1" x14ac:dyDescent="0.35">
      <c r="A13" s="7">
        <v>0.125</v>
      </c>
      <c r="B13" s="30" t="s">
        <v>62</v>
      </c>
      <c r="C13" s="8" t="s">
        <v>64</v>
      </c>
      <c r="D13" s="8" t="s">
        <v>0</v>
      </c>
      <c r="E13" s="8" t="s">
        <v>66</v>
      </c>
      <c r="F13" s="8" t="s">
        <v>67</v>
      </c>
      <c r="G13" s="8" t="s">
        <v>64</v>
      </c>
      <c r="H13" s="9" t="s">
        <v>79</v>
      </c>
    </row>
    <row r="14" spans="1:8" ht="25.2" customHeight="1" x14ac:dyDescent="0.35">
      <c r="A14" s="7">
        <v>0.16666666666666699</v>
      </c>
      <c r="B14" s="8" t="s">
        <v>61</v>
      </c>
      <c r="C14" s="8" t="s">
        <v>53</v>
      </c>
      <c r="D14" s="8" t="s">
        <v>0</v>
      </c>
      <c r="E14" s="8" t="s">
        <v>56</v>
      </c>
      <c r="F14" s="8" t="s">
        <v>67</v>
      </c>
      <c r="G14" s="8" t="s">
        <v>53</v>
      </c>
      <c r="H14" s="9" t="s">
        <v>82</v>
      </c>
    </row>
    <row r="15" spans="1:8" ht="25.2" customHeight="1" thickBot="1" x14ac:dyDescent="0.4">
      <c r="A15" s="28">
        <v>0.20833333333333301</v>
      </c>
      <c r="B15" s="29" t="s">
        <v>61</v>
      </c>
      <c r="C15" s="29" t="s">
        <v>54</v>
      </c>
      <c r="D15" s="29" t="s">
        <v>0</v>
      </c>
      <c r="E15" s="29" t="s">
        <v>55</v>
      </c>
      <c r="F15" s="29" t="s">
        <v>67</v>
      </c>
      <c r="G15" s="29" t="s">
        <v>54</v>
      </c>
      <c r="H15" s="37" t="s">
        <v>83</v>
      </c>
    </row>
    <row r="16" spans="1:8" ht="25.2" customHeight="1" thickTop="1" x14ac:dyDescent="0.3"/>
    <row r="17" spans="1:17" ht="25.2" customHeight="1" x14ac:dyDescent="0.3"/>
    <row r="22" spans="1:17" ht="25.2" customHeight="1" x14ac:dyDescent="0.45">
      <c r="A22" s="71" t="s">
        <v>73</v>
      </c>
      <c r="B22" s="71"/>
      <c r="C22" s="71"/>
      <c r="D22" s="71"/>
      <c r="E22" s="71"/>
      <c r="F22" s="71"/>
      <c r="G22" s="71"/>
      <c r="H22" s="71"/>
    </row>
    <row r="23" spans="1:17" ht="20.7" customHeight="1" x14ac:dyDescent="0.3">
      <c r="A23" s="12" t="s">
        <v>57</v>
      </c>
      <c r="E23" s="11" t="s">
        <v>9</v>
      </c>
      <c r="F23" s="72" t="s">
        <v>60</v>
      </c>
      <c r="G23" s="72"/>
      <c r="H23" s="72"/>
    </row>
    <row r="24" spans="1:17" ht="10.199999999999999" customHeight="1" x14ac:dyDescent="0.3"/>
    <row r="25" spans="1:17" ht="25.2" customHeight="1" thickBot="1" x14ac:dyDescent="0.45">
      <c r="A25" s="3" t="s">
        <v>58</v>
      </c>
    </row>
    <row r="26" spans="1:17" ht="25.2" customHeight="1" thickTop="1" x14ac:dyDescent="0.4">
      <c r="A26" s="4" t="s">
        <v>4</v>
      </c>
      <c r="B26" s="5" t="s">
        <v>33</v>
      </c>
      <c r="C26" s="5" t="s">
        <v>7</v>
      </c>
      <c r="D26" s="5"/>
      <c r="E26" s="5" t="s">
        <v>8</v>
      </c>
      <c r="F26" s="5" t="s">
        <v>1</v>
      </c>
      <c r="G26" s="5" t="s">
        <v>2</v>
      </c>
      <c r="H26" s="6" t="s">
        <v>3</v>
      </c>
      <c r="J26" s="2"/>
      <c r="K26" s="2"/>
      <c r="L26" s="2"/>
      <c r="M26" s="2"/>
      <c r="N26" s="2"/>
      <c r="O26" s="2"/>
      <c r="P26" s="2"/>
      <c r="Q26" s="2"/>
    </row>
    <row r="27" spans="1:17" ht="36" x14ac:dyDescent="0.35">
      <c r="A27" s="7">
        <v>0.33333333333333331</v>
      </c>
      <c r="B27" s="8" t="s">
        <v>68</v>
      </c>
      <c r="C27" s="38" t="s">
        <v>84</v>
      </c>
      <c r="D27" s="8" t="s">
        <v>0</v>
      </c>
      <c r="E27" s="38" t="s">
        <v>85</v>
      </c>
      <c r="F27" s="8" t="s">
        <v>67</v>
      </c>
      <c r="G27" s="8" t="s">
        <v>52</v>
      </c>
      <c r="H27" s="9" t="s">
        <v>90</v>
      </c>
      <c r="J27" s="1"/>
      <c r="K27" s="1"/>
      <c r="M27" s="1"/>
      <c r="O27" s="1"/>
      <c r="P27" s="1"/>
      <c r="Q27" s="1"/>
    </row>
    <row r="28" spans="1:17" ht="36" x14ac:dyDescent="0.35">
      <c r="A28" s="7">
        <v>0.375</v>
      </c>
      <c r="B28" s="8" t="s">
        <v>69</v>
      </c>
      <c r="C28" s="38" t="s">
        <v>86</v>
      </c>
      <c r="D28" s="8" t="s">
        <v>0</v>
      </c>
      <c r="E28" s="38" t="s">
        <v>87</v>
      </c>
      <c r="F28" s="8" t="s">
        <v>67</v>
      </c>
      <c r="G28" s="8" t="s">
        <v>53</v>
      </c>
      <c r="H28" s="9" t="s">
        <v>91</v>
      </c>
      <c r="J28" s="1"/>
      <c r="K28" s="1"/>
      <c r="M28" s="1"/>
      <c r="O28" s="1"/>
      <c r="P28" s="1"/>
      <c r="Q28" s="1"/>
    </row>
    <row r="29" spans="1:17" ht="36" x14ac:dyDescent="0.35">
      <c r="A29" s="7">
        <v>0.41666666666666702</v>
      </c>
      <c r="B29" s="8" t="s">
        <v>70</v>
      </c>
      <c r="C29" s="38" t="s">
        <v>88</v>
      </c>
      <c r="D29" s="8" t="s">
        <v>0</v>
      </c>
      <c r="E29" s="38" t="s">
        <v>89</v>
      </c>
      <c r="F29" s="8" t="s">
        <v>67</v>
      </c>
      <c r="G29" s="8" t="s">
        <v>51</v>
      </c>
      <c r="H29" s="9" t="s">
        <v>92</v>
      </c>
      <c r="J29" s="1"/>
      <c r="K29" s="1"/>
      <c r="M29" s="1"/>
      <c r="O29" s="1"/>
      <c r="P29" s="1"/>
      <c r="Q29" s="1"/>
    </row>
    <row r="30" spans="1:17" ht="25.2" customHeight="1" x14ac:dyDescent="0.35">
      <c r="A30" s="7">
        <v>0.45833333333333298</v>
      </c>
      <c r="B30" s="30" t="s">
        <v>71</v>
      </c>
      <c r="C30" s="38" t="s">
        <v>63</v>
      </c>
      <c r="D30" s="8" t="s">
        <v>0</v>
      </c>
      <c r="E30" s="38" t="s">
        <v>64</v>
      </c>
      <c r="F30" s="8" t="s">
        <v>67</v>
      </c>
      <c r="G30" s="8" t="s">
        <v>63</v>
      </c>
      <c r="H30" s="9" t="s">
        <v>93</v>
      </c>
      <c r="J30" s="1"/>
      <c r="K30" s="1"/>
      <c r="M30" s="1"/>
      <c r="O30" s="1"/>
      <c r="P30" s="1"/>
      <c r="Q30" s="1"/>
    </row>
    <row r="31" spans="1:17" ht="25.2" customHeight="1" x14ac:dyDescent="0.35">
      <c r="A31" s="7">
        <v>0.5</v>
      </c>
      <c r="B31" s="30" t="s">
        <v>72</v>
      </c>
      <c r="C31" s="38" t="s">
        <v>66</v>
      </c>
      <c r="D31" s="8" t="s">
        <v>0</v>
      </c>
      <c r="E31" s="38" t="s">
        <v>65</v>
      </c>
      <c r="F31" s="8" t="s">
        <v>67</v>
      </c>
      <c r="G31" s="8" t="s">
        <v>65</v>
      </c>
      <c r="H31" s="9" t="s">
        <v>94</v>
      </c>
      <c r="J31" s="1"/>
      <c r="K31" s="1"/>
      <c r="L31" s="1"/>
      <c r="M31" s="1"/>
      <c r="N31" s="1"/>
      <c r="O31" s="1"/>
      <c r="P31" s="1"/>
      <c r="Q31" s="1"/>
    </row>
    <row r="32" spans="1:17" ht="36" x14ac:dyDescent="0.35">
      <c r="A32" s="7">
        <v>4.1666666666666664E-2</v>
      </c>
      <c r="B32" s="8" t="s">
        <v>61</v>
      </c>
      <c r="C32" s="38" t="s">
        <v>107</v>
      </c>
      <c r="D32" s="8" t="s">
        <v>0</v>
      </c>
      <c r="E32" s="38" t="s">
        <v>108</v>
      </c>
      <c r="F32" s="8" t="s">
        <v>67</v>
      </c>
      <c r="G32" s="8" t="s">
        <v>56</v>
      </c>
      <c r="H32" s="9" t="s">
        <v>95</v>
      </c>
      <c r="J32" s="1"/>
      <c r="K32" s="1"/>
      <c r="L32" s="1"/>
      <c r="M32" s="1"/>
      <c r="N32" s="1"/>
      <c r="O32" s="1"/>
      <c r="P32" s="1"/>
      <c r="Q32" s="1"/>
    </row>
    <row r="33" spans="1:17" ht="36" x14ac:dyDescent="0.35">
      <c r="A33" s="7">
        <v>8.3333333333333301E-2</v>
      </c>
      <c r="B33" s="8" t="s">
        <v>61</v>
      </c>
      <c r="C33" s="38" t="s">
        <v>109</v>
      </c>
      <c r="D33" s="8" t="s">
        <v>0</v>
      </c>
      <c r="E33" s="38" t="s">
        <v>110</v>
      </c>
      <c r="F33" s="8" t="s">
        <v>67</v>
      </c>
      <c r="G33" s="8" t="s">
        <v>52</v>
      </c>
      <c r="H33" s="9" t="s">
        <v>96</v>
      </c>
      <c r="J33" s="1"/>
      <c r="K33" s="1"/>
      <c r="L33" s="1"/>
      <c r="M33" s="1"/>
      <c r="N33" s="1"/>
      <c r="O33" s="1"/>
      <c r="P33" s="1"/>
      <c r="Q33" s="1"/>
    </row>
    <row r="34" spans="1:17" ht="36" x14ac:dyDescent="0.35">
      <c r="A34" s="7">
        <v>0.125</v>
      </c>
      <c r="B34" s="30" t="s">
        <v>62</v>
      </c>
      <c r="C34" s="38" t="s">
        <v>99</v>
      </c>
      <c r="D34" s="8" t="s">
        <v>0</v>
      </c>
      <c r="E34" s="38" t="s">
        <v>100</v>
      </c>
      <c r="F34" s="8" t="s">
        <v>67</v>
      </c>
      <c r="G34" s="8" t="s">
        <v>65</v>
      </c>
      <c r="H34" s="9" t="s">
        <v>97</v>
      </c>
      <c r="J34" s="1"/>
      <c r="K34" s="1"/>
      <c r="L34" s="1"/>
      <c r="M34" s="1"/>
      <c r="N34" s="1"/>
      <c r="O34" s="1"/>
      <c r="P34" s="1"/>
      <c r="Q34" s="1"/>
    </row>
    <row r="35" spans="1:17" ht="36" x14ac:dyDescent="0.35">
      <c r="A35" s="7">
        <v>0.16666666666666699</v>
      </c>
      <c r="B35" s="31" t="s">
        <v>62</v>
      </c>
      <c r="C35" s="38" t="s">
        <v>101</v>
      </c>
      <c r="D35" s="8" t="s">
        <v>0</v>
      </c>
      <c r="E35" s="38" t="s">
        <v>102</v>
      </c>
      <c r="F35" s="8" t="s">
        <v>67</v>
      </c>
      <c r="G35" s="42" t="s">
        <v>105</v>
      </c>
      <c r="H35" s="41" t="s">
        <v>98</v>
      </c>
    </row>
    <row r="36" spans="1:17" s="27" customFormat="1" ht="36.6" thickBot="1" x14ac:dyDescent="0.4">
      <c r="A36" s="10">
        <v>0.20833333333333334</v>
      </c>
      <c r="B36" s="36" t="s">
        <v>61</v>
      </c>
      <c r="C36" s="39" t="s">
        <v>103</v>
      </c>
      <c r="D36" s="36" t="s">
        <v>0</v>
      </c>
      <c r="E36" s="39" t="s">
        <v>104</v>
      </c>
      <c r="F36" s="36" t="s">
        <v>67</v>
      </c>
      <c r="G36" s="43" t="s">
        <v>106</v>
      </c>
      <c r="H36" s="40" t="s">
        <v>111</v>
      </c>
    </row>
    <row r="37" spans="1:17" s="32" customFormat="1" ht="25.2" customHeight="1" thickTop="1" x14ac:dyDescent="0.45">
      <c r="A37" s="33"/>
      <c r="B37" s="34"/>
      <c r="C37" s="34"/>
      <c r="D37" s="34"/>
      <c r="E37" s="34"/>
      <c r="F37" s="34"/>
      <c r="G37" s="34"/>
      <c r="H37" s="35"/>
    </row>
    <row r="38" spans="1:17" ht="25.2" customHeight="1" x14ac:dyDescent="0.3"/>
    <row r="39" spans="1:17" ht="25.2" customHeight="1" x14ac:dyDescent="0.3"/>
  </sheetData>
  <mergeCells count="4">
    <mergeCell ref="A1:H1"/>
    <mergeCell ref="F2:H2"/>
    <mergeCell ref="A22:H22"/>
    <mergeCell ref="F23:H23"/>
  </mergeCells>
  <pageMargins left="0.45" right="0.45" top="0.75" bottom="0.75" header="0.3" footer="0.3"/>
  <pageSetup scale="96" orientation="landscape" r:id="rId1"/>
  <rowBreaks count="1" manualBreakCount="1">
    <brk id="2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6 TEAM</vt:lpstr>
      <vt:lpstr>'6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2022-03-07T21:04:45Z</cp:lastPrinted>
  <dcterms:created xsi:type="dcterms:W3CDTF">2018-03-02T00:15:06Z</dcterms:created>
  <dcterms:modified xsi:type="dcterms:W3CDTF">2022-03-14T16:28:39Z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